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<sst xmlns="http://schemas.openxmlformats.org/spreadsheetml/2006/main" count="42" uniqueCount="41">
  <si>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</si>
  <si>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</si>
  <si>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</si>
  <si>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</si>
  <si>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</si>
  <si>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</si>
  <si>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</si>
  <si>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</si>
  <si>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</si>
  <si>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</si>
  <si>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</si>
  <si>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</si>
  <si>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</si>
  <si>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</si>
  <si>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</si>
  <si>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</si>
  <si>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</si>
  <si>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</si>
  <si>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</si>
  <si>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</si>
  <si>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</si>
  <si>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</si>
  <si>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</si>
  <si>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</si>
  <si>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</si>
  <si>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</si>
  <si>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</si>
  <si>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</si>
  <si>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20.</t>
  </si>
  <si>
    <t>ржаной</t>
  </si>
  <si>
    <t>Чай с сахаром и лимоном</t>
  </si>
  <si>
    <t>180/12/7.</t>
  </si>
  <si>
    <t>Масло сливочное</t>
  </si>
  <si>
    <t>4-11кл</t>
  </si>
  <si>
    <t>234/128</t>
  </si>
  <si>
    <t>90/40/150</t>
  </si>
  <si>
    <t>12.</t>
  </si>
  <si>
    <t>МБОУ СОШ им.Героя Соц.Труда С.Кокаева с.Хумалаг</t>
  </si>
  <si>
    <t>Биточки рыбные в томатном соусе с отварным рисом</t>
  </si>
  <si>
    <t>02.12.2021 года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</si>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</sst>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0"/>
      <c r="I1" t="s">
        <v>1</v>
      </c>
      <c r="J1" s="19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34</v>
      </c>
      <c r="D4" s="28" t="s">
        <v>38</v>
      </c>
      <c r="E4" s="16" t="s">
        <v>35</v>
      </c>
      <c r="F4" s="21"/>
      <c r="G4" s="21">
        <v>346.7</v>
      </c>
      <c r="H4" s="21">
        <v>13.87</v>
      </c>
      <c r="I4" s="21">
        <v>16.7</v>
      </c>
      <c r="J4" s="33">
        <v>35.229999999999997</v>
      </c>
    </row>
    <row r="5" spans="1:10">
      <c r="A5" s="7" t="s">
        <v>33</v>
      </c>
      <c r="B5" s="1" t="s">
        <v>12</v>
      </c>
      <c r="C5" s="2">
        <v>377</v>
      </c>
      <c r="D5" s="29" t="s">
        <v>30</v>
      </c>
      <c r="E5" s="16" t="s">
        <v>31</v>
      </c>
      <c r="F5" s="22"/>
      <c r="G5" s="22">
        <v>49.5</v>
      </c>
      <c r="H5" s="22">
        <v>0.13</v>
      </c>
      <c r="I5" s="22">
        <v>0.02</v>
      </c>
      <c r="J5" s="34">
        <v>12.2</v>
      </c>
    </row>
    <row r="6" spans="1:10">
      <c r="A6" s="7"/>
      <c r="B6" s="1" t="s">
        <v>23</v>
      </c>
      <c r="C6" s="2"/>
      <c r="D6" s="29" t="s">
        <v>27</v>
      </c>
      <c r="E6" s="16" t="s">
        <v>28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 t="s">
        <v>29</v>
      </c>
      <c r="E7" s="16" t="s">
        <v>28</v>
      </c>
      <c r="F7" s="22"/>
      <c r="G7" s="22">
        <v>34.159999999999997</v>
      </c>
      <c r="H7" s="22">
        <v>1.32</v>
      </c>
      <c r="I7" s="22">
        <v>0.24</v>
      </c>
      <c r="J7" s="34">
        <v>6.68</v>
      </c>
    </row>
    <row r="8" spans="1:10" ht="15.75" thickBot="1">
      <c r="A8" s="8"/>
      <c r="B8" s="9"/>
      <c r="C8" s="9">
        <v>14</v>
      </c>
      <c r="D8" s="30" t="s">
        <v>32</v>
      </c>
      <c r="E8" s="17" t="s">
        <v>36</v>
      </c>
      <c r="F8" s="23"/>
      <c r="G8" s="23">
        <v>68.14</v>
      </c>
      <c r="H8" s="23">
        <v>0.06</v>
      </c>
      <c r="I8" s="23">
        <v>7.5</v>
      </c>
      <c r="J8" s="35">
        <v>0.1</v>
      </c>
    </row>
    <row r="9" spans="1:10">
      <c r="A9" s="4" t="s">
        <v>13</v>
      </c>
      <c r="B9" s="11" t="s">
        <v>20</v>
      </c>
      <c r="C9" s="6"/>
      <c r="D9" s="28" t="s">
        <v>40</v>
      </c>
      <c r="E9" s="15">
        <v>100</v>
      </c>
      <c r="F9" s="21"/>
      <c r="G9" s="21">
        <v>94.5</v>
      </c>
      <c r="H9" s="21">
        <v>1.5</v>
      </c>
      <c r="I9" s="21">
        <v>1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>
        <v>62.35</v>
      </c>
      <c r="G11" s="23">
        <f t="shared" ref="G11:J11" si="0">G4+G5+G6+G7+G8+G9+G10</f>
        <v>639.88</v>
      </c>
      <c r="H11" s="23">
        <f t="shared" si="0"/>
        <v>18.399999999999999</v>
      </c>
      <c r="I11" s="23">
        <f t="shared" si="0"/>
        <v>25.619999999999997</v>
      </c>
      <c r="J11" s="23">
        <f t="shared" si="0"/>
        <v>85.05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2" spans="1:10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2021-12-02T18:50:12Z</dcterms:modified>
</cp:coreProperties>
</file>