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<sst xmlns="http://schemas.openxmlformats.org/spreadsheetml/2006/main" count="40" uniqueCount="39">
  <si>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</si>
  <si>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</si>
  <si>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</si>
  <si>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</si>
  <si>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</si>
  <si>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</si>
  <si>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</si>
  <si>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</si>
  <si>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</si>
  <si>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</si>
  <si>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</si>
  <si>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</si>
  <si>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</si>
  <si>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</si>
  <si>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</si>
  <si>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</si>
  <si>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</si>
  <si>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</si>
  <si>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</si>
  <si>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</si>
  <si>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</si>
  <si>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</si>
  <si>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</si>
  <si>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</si>
  <si>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</si>
  <si>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</si>
  <si>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</si>
  <si>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</si>
  <si>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20.</t>
  </si>
  <si>
    <t>ржаной</t>
  </si>
  <si>
    <t>100.</t>
  </si>
  <si>
    <t>16.09.2021 года</t>
  </si>
  <si>
    <t>1-4кл.</t>
  </si>
  <si>
    <t>Каша рисовая молочная с сахаром и маслом сливочным</t>
  </si>
  <si>
    <t>200/10/10.</t>
  </si>
  <si>
    <t>Йогурт питьевой</t>
  </si>
  <si>
    <t>Яйцо вареное с икрой кабачковой</t>
  </si>
  <si>
    <t>1 шт./60.</t>
  </si>
  <si>
    <t>МБОУ СОШ с. Хумалаг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</si>
</sst>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22</v>
      </c>
      <c r="F1" s="20"/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8">
        <v>182</v>
      </c>
      <c r="D4" s="28" t="s">
        <v>33</v>
      </c>
      <c r="E4" s="16" t="s">
        <v>34</v>
      </c>
      <c r="F4" s="21"/>
      <c r="G4" s="21">
        <v>285.39999999999998</v>
      </c>
      <c r="H4" s="21">
        <v>5.6</v>
      </c>
      <c r="I4" s="21">
        <v>10.199999999999999</v>
      </c>
      <c r="J4" s="33">
        <v>42.8</v>
      </c>
    </row>
    <row r="5" spans="1:10" x14ac:dyDescent="0.25">
      <c r="A5" s="36" t="s">
        <v>32</v>
      </c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 t="s">
        <v>27</v>
      </c>
      <c r="E6" s="16" t="s">
        <v>28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 x14ac:dyDescent="0.25">
      <c r="A7" s="7"/>
      <c r="B7" s="2"/>
      <c r="C7" s="2"/>
      <c r="D7" s="29" t="s">
        <v>29</v>
      </c>
      <c r="E7" s="16" t="s">
        <v>28</v>
      </c>
      <c r="F7" s="22"/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 x14ac:dyDescent="0.3">
      <c r="A8" s="8"/>
      <c r="B8" s="9"/>
      <c r="C8" s="9">
        <v>209</v>
      </c>
      <c r="D8" s="30" t="s">
        <v>36</v>
      </c>
      <c r="E8" s="17" t="s">
        <v>37</v>
      </c>
      <c r="F8" s="23"/>
      <c r="G8" s="23">
        <v>109.58</v>
      </c>
      <c r="H8" s="23">
        <v>5.8</v>
      </c>
      <c r="I8" s="23">
        <v>7.42</v>
      </c>
      <c r="J8" s="35">
        <v>4.9000000000000004</v>
      </c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 t="s">
        <v>30</v>
      </c>
      <c r="F9" s="21"/>
      <c r="G9" s="21">
        <v>80.25</v>
      </c>
      <c r="H9" s="21">
        <v>6.15</v>
      </c>
      <c r="I9" s="21">
        <v>2.25</v>
      </c>
      <c r="J9" s="33">
        <v>8.85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>
        <v>60.81</v>
      </c>
      <c r="G11" s="23">
        <f t="shared" ref="G11:J11" si="0">G4+G5+G6+G7+G8+G9+G10</f>
        <v>556.27</v>
      </c>
      <c r="H11" s="23">
        <f t="shared" si="0"/>
        <v>20.39</v>
      </c>
      <c r="I11" s="23">
        <f t="shared" si="0"/>
        <v>20.27</v>
      </c>
      <c r="J11" s="23">
        <f t="shared" si="0"/>
        <v>73.069999999999993</v>
      </c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x14ac:dyDescent="0.25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x14ac:dyDescent="0.25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x14ac:dyDescent="0.25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x14ac:dyDescent="0.25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x14ac:dyDescent="0.25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x14ac:dyDescent="0.25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 x14ac:dyDescent="0.3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2021-09-16T16:03:49Z</dcterms:modified>
</cp:coreProperties>
</file>