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<sst xmlns="http://schemas.openxmlformats.org/spreadsheetml/2006/main" count="45" uniqueCount="45">
  <si>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</si>
  <si>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</si>
  <si>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</si>
  <si>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</si>
  <si>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</si>
  <si>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</si>
  <si>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</si>
  <si>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</si>
  <si>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</si>
  <si>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</si>
  <si>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</si>
  <si>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</si>
  <si>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</si>
  <si>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</si>
  <si>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</si>
  <si>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</si>
  <si>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</si>
  <si>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</si>
  <si>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</si>
  <si>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</si>
  <si>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</si>
  <si>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</si>
  <si>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</si>
  <si>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</si>
  <si>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</si>
  <si>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</si>
  <si>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</si>
  <si>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</si>
  <si>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338М</t>
  </si>
  <si>
    <t>100.</t>
  </si>
  <si>
    <t>Акт/171М</t>
  </si>
  <si>
    <t>котлеты рыбные в томатном соусе с рисом отварным</t>
  </si>
  <si>
    <t>90/40/150</t>
  </si>
  <si>
    <t>377М</t>
  </si>
  <si>
    <t>чай с сахаром и лимоном</t>
  </si>
  <si>
    <t>180/12/7.</t>
  </si>
  <si>
    <t xml:space="preserve">Пшеничный </t>
  </si>
  <si>
    <t>40.</t>
  </si>
  <si>
    <t>14М</t>
  </si>
  <si>
    <t>масло сливочное</t>
  </si>
  <si>
    <t>10.</t>
  </si>
  <si>
    <t>итого за день</t>
  </si>
  <si>
    <t>яблоко</t>
  </si>
  <si>
    <t>14.10.2021 года</t>
  </si>
  <si>
    <t>МБОУ СОШ им.Героя Социалистического Труда С.Кокаевас.Хумалаг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</si>
</sst>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44</v>
      </c>
      <c r="C1" s="38"/>
      <c r="D1" s="39"/>
      <c r="E1" t="s">
        <v>22</v>
      </c>
      <c r="F1" s="20"/>
      <c r="I1" t="s">
        <v>1</v>
      </c>
      <c r="J1" s="19" t="s">
        <v>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30</v>
      </c>
      <c r="D4" s="28" t="s">
        <v>31</v>
      </c>
      <c r="E4" s="16" t="s">
        <v>32</v>
      </c>
      <c r="F4" s="21"/>
      <c r="G4" s="21">
        <v>198.03</v>
      </c>
      <c r="H4" s="21">
        <v>12.85</v>
      </c>
      <c r="I4" s="21">
        <v>6.99</v>
      </c>
      <c r="J4" s="33">
        <v>20.93</v>
      </c>
    </row>
    <row r="5" spans="1:10">
      <c r="A5" s="36" t="s">
        <v>27</v>
      </c>
      <c r="B5" s="1" t="s">
        <v>12</v>
      </c>
      <c r="C5" s="2" t="s">
        <v>33</v>
      </c>
      <c r="D5" s="29" t="s">
        <v>34</v>
      </c>
      <c r="E5" s="16" t="s">
        <v>35</v>
      </c>
      <c r="F5" s="22"/>
      <c r="G5" s="22">
        <v>49.5</v>
      </c>
      <c r="H5" s="22">
        <v>0.13</v>
      </c>
      <c r="I5" s="22">
        <v>0.02</v>
      </c>
      <c r="J5" s="34">
        <v>12.2</v>
      </c>
    </row>
    <row r="6" spans="1:10">
      <c r="A6" s="7">
        <v>2</v>
      </c>
      <c r="B6" s="1" t="s">
        <v>23</v>
      </c>
      <c r="C6" s="2"/>
      <c r="D6" s="29" t="s">
        <v>36</v>
      </c>
      <c r="E6" s="16" t="s">
        <v>37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 t="s">
        <v>38</v>
      </c>
      <c r="D7" s="29" t="s">
        <v>39</v>
      </c>
      <c r="E7" s="16" t="s">
        <v>40</v>
      </c>
      <c r="F7" s="22"/>
      <c r="G7" s="22">
        <v>65.77</v>
      </c>
      <c r="H7" s="22">
        <v>0.05</v>
      </c>
      <c r="I7" s="22">
        <v>7.25</v>
      </c>
      <c r="J7" s="34">
        <v>0.08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 t="s">
        <v>28</v>
      </c>
      <c r="D9" s="28" t="s">
        <v>42</v>
      </c>
      <c r="E9" s="15" t="s">
        <v>29</v>
      </c>
      <c r="F9" s="21"/>
      <c r="G9" s="21">
        <v>44.4</v>
      </c>
      <c r="H9" s="21">
        <v>0.4</v>
      </c>
      <c r="I9" s="21">
        <v>0.4</v>
      </c>
      <c r="J9" s="33">
        <v>9.8000000000000007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 t="s">
        <v>41</v>
      </c>
      <c r="E11" s="17"/>
      <c r="F11" s="23">
        <v>62.89</v>
      </c>
      <c r="G11" s="23">
        <f t="shared" ref="G11:J11" si="0">G4+G5+G6+G7+G8+G9+G10</f>
        <v>404.58</v>
      </c>
      <c r="H11" s="23">
        <f t="shared" si="0"/>
        <v>14.950000000000001</v>
      </c>
      <c r="I11" s="23">
        <f t="shared" si="0"/>
        <v>14.82</v>
      </c>
      <c r="J11" s="23">
        <f t="shared" si="0"/>
        <v>52.849999999999994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2021-10-21T11:29:09Z</dcterms:modified>
</cp:coreProperties>
</file>